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15" activeTab="1"/>
  </bookViews>
  <sheets>
    <sheet name="导入模板使用说明" sheetId="1" r:id="rId1"/>
    <sheet name="摄像机" sheetId="2" r:id="rId2"/>
    <sheet name="字典数据" sheetId="3" r:id="rId3"/>
    <sheet name="指定导入关键属性组" sheetId="5" r:id="rId4"/>
    <sheet name="配置项关系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<sst xmlns="http://schemas.openxmlformats.org/spreadsheetml/2006/main" count="365" uniqueCount="261">
  <si>
    <t>1、系统支持配置项及其关系的导入，包括配置项的表格属性</t>
  </si>
  <si>
    <t>2、配置项关系的导入，需要输入父级的配置项的行号，这样系统才能定位</t>
  </si>
  <si>
    <t>3、表格的导入，需要填写父级配置项的行号，这样系统才能定位父级配置</t>
  </si>
  <si>
    <t>4、由于表单权限的设置，属性不完整的Excel文件不建议直接导入</t>
  </si>
  <si>
    <t>5、关于引用数据和关系配置项数据，默认导出id</t>
  </si>
  <si>
    <t>6、指定导入关键属性组sheet页：实现指定按某一组或者多组关键属性来唯一校验导入，如关键属性是name和ip+port，当只需要name为唯一时，在sheet页写入name这个code即可，若两组都要则写入name;ip,port多组关键属性用半角分好隔开</t>
  </si>
  <si>
    <t>当前配置项类型为:摄像机</t>
  </si>
  <si>
    <t>关键属性为:</t>
  </si>
  <si>
    <t>第一组:序列号</t>
  </si>
  <si>
    <t>关键属性定位原则，如能适配多组关键属性，则匹配优先级最高的那一组。</t>
  </si>
  <si>
    <t>Camera</t>
  </si>
  <si>
    <t>属性名称</t>
  </si>
  <si>
    <t>名称</t>
  </si>
  <si>
    <t>IP地址</t>
  </si>
  <si>
    <t>型号</t>
  </si>
  <si>
    <t>序列号【关键属性】</t>
  </si>
  <si>
    <t>IPV6</t>
  </si>
  <si>
    <t>配置项责任人</t>
  </si>
  <si>
    <t>配置项直属部门</t>
  </si>
  <si>
    <t>责任人</t>
  </si>
  <si>
    <t>是否集成设备【必填】</t>
  </si>
  <si>
    <t>厂商</t>
  </si>
  <si>
    <t>设备经度</t>
  </si>
  <si>
    <t>设备纬度</t>
  </si>
  <si>
    <t>地址</t>
  </si>
  <si>
    <t>点位俗称</t>
  </si>
  <si>
    <t>是否上报</t>
  </si>
  <si>
    <t>MAC地址</t>
  </si>
  <si>
    <t>摄像机编码格式</t>
  </si>
  <si>
    <t>供电点名称</t>
  </si>
  <si>
    <t>管理单位</t>
  </si>
  <si>
    <t>安装日期</t>
  </si>
  <si>
    <t>行政区划</t>
  </si>
  <si>
    <t>系统ID</t>
  </si>
  <si>
    <t>补光属性</t>
  </si>
  <si>
    <t>摄像机类型</t>
  </si>
  <si>
    <t>摄像机场景预设照片</t>
  </si>
  <si>
    <t>管理单位联系方式</t>
  </si>
  <si>
    <t>录像保存天数</t>
  </si>
  <si>
    <t>摄像机位置类型</t>
  </si>
  <si>
    <t>监视方位</t>
  </si>
  <si>
    <t>路口名称</t>
  </si>
  <si>
    <t>光交箱编号</t>
  </si>
  <si>
    <t>摄像机品牌</t>
  </si>
  <si>
    <t>所属辖区公安机关</t>
  </si>
  <si>
    <t>平台ID</t>
  </si>
  <si>
    <t>设备状态</t>
  </si>
  <si>
    <t>摄像机功能类型</t>
  </si>
  <si>
    <t>网络标识</t>
  </si>
  <si>
    <t>监控点位类型</t>
  </si>
  <si>
    <t>类型编码</t>
  </si>
  <si>
    <t>是否重点点位</t>
  </si>
  <si>
    <t>使用状态</t>
  </si>
  <si>
    <t>联网属性</t>
  </si>
  <si>
    <t>最后发现时间</t>
  </si>
  <si>
    <t>摄像机采集区域</t>
  </si>
  <si>
    <t>所属部门/行业</t>
  </si>
  <si>
    <t>图像分辨率</t>
  </si>
  <si>
    <t>区域名称</t>
  </si>
  <si>
    <t>行业编码</t>
  </si>
  <si>
    <t>标签</t>
  </si>
  <si>
    <t>属性编码</t>
  </si>
  <si>
    <t>name</t>
  </si>
  <si>
    <t>ip</t>
  </si>
  <si>
    <t>model</t>
  </si>
  <si>
    <t>serial_number</t>
  </si>
  <si>
    <t>ipv6</t>
  </si>
  <si>
    <t>ci_owner</t>
  </si>
  <si>
    <t>ci_owner_dept</t>
  </si>
  <si>
    <t>manager</t>
  </si>
  <si>
    <t>integrated_device</t>
  </si>
  <si>
    <t>vendor_info</t>
  </si>
  <si>
    <t>longitude</t>
  </si>
  <si>
    <t>latitude</t>
  </si>
  <si>
    <t>address</t>
  </si>
  <si>
    <t>site_vulgo</t>
  </si>
  <si>
    <t>report_data</t>
  </si>
  <si>
    <t>mac_addr</t>
  </si>
  <si>
    <t>encoded_format</t>
  </si>
  <si>
    <t>supple_point</t>
  </si>
  <si>
    <t>management_unit</t>
  </si>
  <si>
    <t>installed_date</t>
  </si>
  <si>
    <t>civil_code</t>
  </si>
  <si>
    <t>system_id</t>
  </si>
  <si>
    <t>camera_light_type</t>
  </si>
  <si>
    <t>camera_type</t>
  </si>
  <si>
    <t>scene_photo_addr</t>
  </si>
  <si>
    <t>mu_contact_info</t>
  </si>
  <si>
    <t>storage_days</t>
  </si>
  <si>
    <t>location_type</t>
  </si>
  <si>
    <t>monitor_azimuth</t>
  </si>
  <si>
    <t>crossing_name</t>
  </si>
  <si>
    <t>optical_cabinet</t>
  </si>
  <si>
    <t>camera_brand</t>
  </si>
  <si>
    <t>public_security</t>
  </si>
  <si>
    <t>platform_id</t>
  </si>
  <si>
    <t>camera_state</t>
  </si>
  <si>
    <t>camera_fun_type</t>
  </si>
  <si>
    <t>wlbs</t>
  </si>
  <si>
    <t>site_type</t>
  </si>
  <si>
    <t>lxbm</t>
  </si>
  <si>
    <t>is_key_endpoint</t>
  </si>
  <si>
    <t>on_state</t>
  </si>
  <si>
    <t>net_working</t>
  </si>
  <si>
    <t>discover_time</t>
  </si>
  <si>
    <t>camera_capture_area</t>
  </si>
  <si>
    <t>camera_dept</t>
  </si>
  <si>
    <t>pixel_info</t>
  </si>
  <si>
    <t>civil_name</t>
  </si>
  <si>
    <t>hybm</t>
  </si>
  <si>
    <t>Tags</t>
  </si>
  <si>
    <t>数据要求</t>
  </si>
  <si>
    <t>长度范围( 1 - 100 )字符</t>
  </si>
  <si>
    <t>IP格式,长度范围( 0 - 100 )字符</t>
  </si>
  <si>
    <t>长度范围( 0 - 100 )字符</t>
  </si>
  <si>
    <t>长度范围( 0 - 500 )字符</t>
  </si>
  <si>
    <t>ipv6格式,长度范围( 1 - 500 )字符</t>
  </si>
  <si>
    <t>多个人员名称间用','号隔开, 导入时需避免系统内存在同名用户需在名称后加'(账号)'</t>
  </si>
  <si>
    <t>多个部门名称间用','号隔开, 导入时需使用格式：部门名称(完整的部门名称路径)</t>
  </si>
  <si>
    <t>取值范围(单选) : [否, 是] 数据格式 : [填入一个值即可]</t>
  </si>
  <si>
    <t>长度范围( 0 - 200 )字符</t>
  </si>
  <si>
    <t>长度范围( 0 - 128 )字符</t>
  </si>
  <si>
    <t>长度范围( 1 - 200 )字符</t>
  </si>
  <si>
    <t>取值范围(单选) : [是, 否] 数据格式 : [填入一个值即可]</t>
  </si>
  <si>
    <t>取值范围(单选) : [MPEG-4, H.264, SVAC, H.265] 数据格式 : [填入一个值即可]</t>
  </si>
  <si>
    <t>时间格式 ：1999-01-01</t>
  </si>
  <si>
    <t>取值范围(单选) : [无补光, 红外补光, 白光补光, 其他补光] 数据格式 : [填入一个值即可]</t>
  </si>
  <si>
    <t>取值范围(单选) : [球机, 半球, 固定枪机, 遥控枪机, 卡口枪机, 未知] 数据格式 : [填入一个值即可]</t>
  </si>
  <si>
    <t>取值范围( 0 - 2147483647 )</t>
  </si>
  <si>
    <t>取值范围(多选) : [省际检查站, 党政机关, 车站码头, 中心广场, 体育场馆, 商业中心, 宗教场所, 校园周边, 治安复杂区域, 交通干线, 医院周边, 金融机构周边, 危险物品场所周边, 博物馆展览馆, 重点水域、航道, 市际公安检查站, 涉外场所, 边境沿线, 旅游景区] 数据格式[填入多个值并以","隔开]</t>
  </si>
  <si>
    <t>取值范围(单选) : [东, 西, 南, 北, 东南, 东北, 西南, 西北, 全向] 数据格式 : [填入一个值即可]</t>
  </si>
  <si>
    <t>取值范围(单选) : [海康威视, 大华, 天地伟业, 科达, 安讯士, 博世, 亚安, 英飞拓, 宇视, 海信, 中星电子, 明景, 联想, 中兴, 索尼, 三星, 其它] 数据格式 : [填入一个值即可]</t>
  </si>
  <si>
    <t>取值范围(单选) : [在用, 不可用] 数据格式 : [填入一个值即可]</t>
  </si>
  <si>
    <t>取值范围(多选) : [车辆识别, 人员识别, 视频监控] 数据格式[填入多个值并以","隔开]</t>
  </si>
  <si>
    <t>取值范围(单选) : [监控报警专网0, 监控报警专网1, 监控报警专网2, 监控报警专网3, 监控报警专网4, 公安网, 政务网, Internet网] 数据格式 : [填入一个值即可]</t>
  </si>
  <si>
    <t>取值范围(单选) : [一类视频监控点, 二类视频监控点, 三类视频监控点, 公安内部视频监控点, 其他点位] 数据格式 : [填入一个值即可]</t>
  </si>
  <si>
    <t>取值范围(单选) : [摄像机编码, 网络摄像机编码] 数据格式 : [填入一个值即可]</t>
  </si>
  <si>
    <t>取值范围(单选) : [启用, 停用] 数据格式 : [填入一个值即可]</t>
  </si>
  <si>
    <t>取值范围(单选) : [已联网, 未联网] 数据格式 : [填入一个值即可]</t>
  </si>
  <si>
    <t>时间格式 ：1999-01-01 12:00:00 或 1999-01-01</t>
  </si>
  <si>
    <t>取值范围(多选) : [公安机关, 环保部门, 文博部门, 医疗部门, 旅游管理, 新闻广电, 食品医药监督管理部门, 教育管理部门, 检察院, 法院, 金融部门, 交通部门, 住房和城乡建设部门, 水利部门, 林业部门, 安全生产监督部门, 市政市容委, 国土局] 数据格式[填入多个值并以","隔开]</t>
  </si>
  <si>
    <t>取值范围(单选) : [社会治安路面接入, 社会治安社区接入, 社会治安内部接入, 社会治安其他接入, 交通路面接入, 交通卡口接入, 交通内部接入, 交通其他接入, 城市管理接入, 卫生环保接入, 商检海关接入, 教育部门接入] 数据格式 : [填入一个值即可]</t>
  </si>
  <si>
    <t>多个标签以','隔开</t>
  </si>
  <si>
    <t>数据信息</t>
  </si>
  <si>
    <t>T1富州大道柏杨路口南向北车道2</t>
  </si>
  <si>
    <t>51.94.161.47</t>
  </si>
  <si>
    <t/>
  </si>
  <si>
    <t>51032275001320000040</t>
  </si>
  <si>
    <t>否</t>
  </si>
  <si>
    <t>104.980552000000</t>
  </si>
  <si>
    <t>29.188562000000</t>
  </si>
  <si>
    <t>是</t>
  </si>
  <si>
    <t>F8-4D-FC-6B-F3-3E</t>
  </si>
  <si>
    <t>51032275</t>
  </si>
  <si>
    <t>51030000002000000100</t>
  </si>
  <si>
    <t>在用</t>
  </si>
  <si>
    <t>视频监控</t>
  </si>
  <si>
    <t>一类视频监控点</t>
  </si>
  <si>
    <t>启用</t>
  </si>
  <si>
    <t>2023-06-28 09:28:19</t>
  </si>
  <si>
    <t>A0499</t>
  </si>
  <si>
    <t>2048*1536</t>
  </si>
  <si>
    <t>四川省/自贡市/富顺县/51032275</t>
  </si>
  <si>
    <t>省厅考核</t>
  </si>
  <si>
    <t>T1富州大道柏杨路口北向南车道2</t>
  </si>
  <si>
    <t>51.94.161.49</t>
  </si>
  <si>
    <t>51032275001320000042</t>
  </si>
  <si>
    <t>104.980594000000</t>
  </si>
  <si>
    <t>29.188624000000</t>
  </si>
  <si>
    <t>F8-4D-FC-6B-F3-5E</t>
  </si>
  <si>
    <t>integrated_device(是否集成设备)</t>
  </si>
  <si>
    <t>yes_or_no(是否判断)</t>
  </si>
  <si>
    <t>encoded_format(摄像机编码格式)</t>
  </si>
  <si>
    <t>camera_light_type(补光属性)</t>
  </si>
  <si>
    <t>camera_type(摄像机类型)</t>
  </si>
  <si>
    <t>monitor_azimuth(监视方位)</t>
  </si>
  <si>
    <t>camera_brand(摄像机品牌)</t>
  </si>
  <si>
    <t>equipment_state(设备状态)</t>
  </si>
  <si>
    <t>wlbs(网络标识)</t>
  </si>
  <si>
    <t>site_type(监控点位类型)</t>
  </si>
  <si>
    <t>lxbm(类型编码)</t>
  </si>
  <si>
    <t>is_key_endpoint(是否重点点位)</t>
  </si>
  <si>
    <t>on_state(使用状态)</t>
  </si>
  <si>
    <t>net_working(联网属性)</t>
  </si>
  <si>
    <t>hybm(行业编码)</t>
  </si>
  <si>
    <t>MPEG-4</t>
  </si>
  <si>
    <t>无补光</t>
  </si>
  <si>
    <t>球机</t>
  </si>
  <si>
    <t>东</t>
  </si>
  <si>
    <t>海康威视</t>
  </si>
  <si>
    <t>监控报警专网0</t>
  </si>
  <si>
    <t>摄像机编码</t>
  </si>
  <si>
    <t>已联网</t>
  </si>
  <si>
    <t>社会治安路面接入</t>
  </si>
  <si>
    <t>H.264</t>
  </si>
  <si>
    <t>红外补光</t>
  </si>
  <si>
    <t>半球</t>
  </si>
  <si>
    <t>西</t>
  </si>
  <si>
    <t>大华</t>
  </si>
  <si>
    <t>不可用</t>
  </si>
  <si>
    <t>监控报警专网1</t>
  </si>
  <si>
    <t>二类视频监控点</t>
  </si>
  <si>
    <t>网络摄像机编码</t>
  </si>
  <si>
    <t>停用</t>
  </si>
  <si>
    <t>未联网</t>
  </si>
  <si>
    <t>社会治安社区接入</t>
  </si>
  <si>
    <t>SVAC</t>
  </si>
  <si>
    <t>白光补光</t>
  </si>
  <si>
    <t>固定枪机</t>
  </si>
  <si>
    <t>南</t>
  </si>
  <si>
    <t>天地伟业</t>
  </si>
  <si>
    <t>监控报警专网2</t>
  </si>
  <si>
    <t>三类视频监控点</t>
  </si>
  <si>
    <t>社会治安内部接入</t>
  </si>
  <si>
    <t>H.265</t>
  </si>
  <si>
    <t>其他补光</t>
  </si>
  <si>
    <t>遥控枪机</t>
  </si>
  <si>
    <t>北</t>
  </si>
  <si>
    <t>科达</t>
  </si>
  <si>
    <t>监控报警专网3</t>
  </si>
  <si>
    <t>公安内部视频监控点</t>
  </si>
  <si>
    <t>社会治安其他接入</t>
  </si>
  <si>
    <t>卡口枪机</t>
  </si>
  <si>
    <t>东南</t>
  </si>
  <si>
    <t>安讯士</t>
  </si>
  <si>
    <t>监控报警专网4</t>
  </si>
  <si>
    <t>其他点位</t>
  </si>
  <si>
    <t>交通路面接入</t>
  </si>
  <si>
    <t>未知</t>
  </si>
  <si>
    <t>东北</t>
  </si>
  <si>
    <t>博世</t>
  </si>
  <si>
    <t>公安网</t>
  </si>
  <si>
    <t>交通卡口接入</t>
  </si>
  <si>
    <t>西南</t>
  </si>
  <si>
    <t>亚安</t>
  </si>
  <si>
    <t>政务网</t>
  </si>
  <si>
    <t>交通内部接入</t>
  </si>
  <si>
    <t>西北</t>
  </si>
  <si>
    <t>英飞拓</t>
  </si>
  <si>
    <t>Internet网</t>
  </si>
  <si>
    <t>交通其他接入</t>
  </si>
  <si>
    <t>全向</t>
  </si>
  <si>
    <t>宇视</t>
  </si>
  <si>
    <t>城市管理接入</t>
  </si>
  <si>
    <t>海信</t>
  </si>
  <si>
    <t>卫生环保接入</t>
  </si>
  <si>
    <t>中星电子</t>
  </si>
  <si>
    <t>商检海关接入</t>
  </si>
  <si>
    <t>明景</t>
  </si>
  <si>
    <t>教育部门接入</t>
  </si>
  <si>
    <t>联想</t>
  </si>
  <si>
    <t>中兴</t>
  </si>
  <si>
    <t>索尼</t>
  </si>
  <si>
    <t>三星</t>
  </si>
  <si>
    <t>其它</t>
  </si>
  <si>
    <t>填写导入指定的关键属性的字段编码</t>
  </si>
  <si>
    <t>同一组关键属性间用','号隔开, 多组关键属性间用';'号隔开</t>
  </si>
  <si>
    <t>关联的配置项类型</t>
  </si>
  <si>
    <t>建立关系的配置项</t>
  </si>
  <si>
    <t>关系定义编码</t>
  </si>
  <si>
    <t>填写主配置项的EXCEL行号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</si>
</sst>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b/>
      <i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4" borderId="0" xfId="0" applyFont="1" applyFill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B13"/>
  <sheetViews>
    <sheetView showGridLines="0" workbookViewId="0">
      <selection activeCell="A1" sqref="A1"/>
    </sheetView>
  </sheetViews>
  <sheetFormatPr defaultColWidth="9" defaultRowHeight="13.5" outlineLevelCol="1"/>
  <sheetData>
    <row r="3" ht="15" spans="2:2">
      <c r="B3" s="5" t="s">
        <v>0</v>
      </c>
    </row>
    <row r="4" ht="15" spans="2:2">
      <c r="B4" s="5" t="s">
        <v>1</v>
      </c>
    </row>
    <row r="5" ht="15" spans="2:2">
      <c r="B5" s="5" t="s">
        <v>2</v>
      </c>
    </row>
    <row r="6" ht="15" spans="2:2">
      <c r="B6" s="5" t="s">
        <v>3</v>
      </c>
    </row>
    <row r="7" ht="15" spans="2:2">
      <c r="B7" s="5" t="s">
        <v>4</v>
      </c>
    </row>
    <row r="8" ht="15" spans="2:2">
      <c r="B8" s="5" t="s">
        <v>5</v>
      </c>
    </row>
    <row r="10" ht="15" spans="2:2">
      <c r="B10" s="5" t="s">
        <v>6</v>
      </c>
    </row>
    <row r="11" ht="15" spans="2:2">
      <c r="B11" s="5" t="s">
        <v>7</v>
      </c>
    </row>
    <row r="12" ht="15" spans="2:2">
      <c r="B12" s="5" t="s">
        <v>8</v>
      </c>
    </row>
    <row r="13" ht="15" spans="2:2">
      <c r="B13" s="5" t="s">
        <v>9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6"/>
  <sheetViews>
    <sheetView tabSelected="1" topLeftCell="A2" workbookViewId="0">
      <selection activeCell="B12" sqref="B12"/>
    </sheetView>
  </sheetViews>
  <sheetFormatPr defaultColWidth="9" defaultRowHeight="13.5" outlineLevelRow="5"/>
  <cols>
    <col min="1" max="50" width="22.6583333333333" customWidth="1"/>
  </cols>
  <sheetData>
    <row r="1" hidden="1" spans="1:1">
      <c r="A1" s="4" t="s">
        <v>10</v>
      </c>
    </row>
    <row r="2" spans="1:50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22</v>
      </c>
      <c r="M2" s="1" t="s">
        <v>23</v>
      </c>
      <c r="N2" s="1" t="s">
        <v>24</v>
      </c>
      <c r="O2" s="1" t="s">
        <v>25</v>
      </c>
      <c r="P2" s="1" t="s">
        <v>26</v>
      </c>
      <c r="Q2" s="1" t="s">
        <v>27</v>
      </c>
      <c r="R2" s="1" t="s">
        <v>28</v>
      </c>
      <c r="S2" s="1" t="s">
        <v>29</v>
      </c>
      <c r="T2" s="1" t="s">
        <v>30</v>
      </c>
      <c r="U2" s="1" t="s">
        <v>31</v>
      </c>
      <c r="V2" s="1" t="s">
        <v>32</v>
      </c>
      <c r="W2" s="1" t="s">
        <v>33</v>
      </c>
      <c r="X2" s="1" t="s">
        <v>34</v>
      </c>
      <c r="Y2" s="1" t="s">
        <v>35</v>
      </c>
      <c r="Z2" s="1" t="s">
        <v>36</v>
      </c>
      <c r="AA2" s="1" t="s">
        <v>37</v>
      </c>
      <c r="AB2" s="1" t="s">
        <v>38</v>
      </c>
      <c r="AC2" s="1" t="s">
        <v>39</v>
      </c>
      <c r="AD2" s="1" t="s">
        <v>40</v>
      </c>
      <c r="AE2" s="1" t="s">
        <v>41</v>
      </c>
      <c r="AF2" s="1" t="s">
        <v>42</v>
      </c>
      <c r="AG2" s="1" t="s">
        <v>43</v>
      </c>
      <c r="AH2" s="1" t="s">
        <v>44</v>
      </c>
      <c r="AI2" s="1" t="s">
        <v>45</v>
      </c>
      <c r="AJ2" s="1" t="s">
        <v>46</v>
      </c>
      <c r="AK2" s="1" t="s">
        <v>47</v>
      </c>
      <c r="AL2" s="1" t="s">
        <v>48</v>
      </c>
      <c r="AM2" s="1" t="s">
        <v>49</v>
      </c>
      <c r="AN2" s="1" t="s">
        <v>50</v>
      </c>
      <c r="AO2" s="1" t="s">
        <v>51</v>
      </c>
      <c r="AP2" s="1" t="s">
        <v>52</v>
      </c>
      <c r="AQ2" s="1" t="s">
        <v>53</v>
      </c>
      <c r="AR2" s="1" t="s">
        <v>54</v>
      </c>
      <c r="AS2" s="1" t="s">
        <v>55</v>
      </c>
      <c r="AT2" s="1" t="s">
        <v>56</v>
      </c>
      <c r="AU2" s="1" t="s">
        <v>57</v>
      </c>
      <c r="AV2" s="1" t="s">
        <v>58</v>
      </c>
      <c r="AW2" s="1" t="s">
        <v>59</v>
      </c>
      <c r="AX2" s="1" t="s">
        <v>60</v>
      </c>
    </row>
    <row r="3" spans="1:50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  <c r="F3" s="1" t="s">
        <v>66</v>
      </c>
      <c r="G3" s="1" t="s">
        <v>67</v>
      </c>
      <c r="H3" s="1" t="s">
        <v>68</v>
      </c>
      <c r="I3" s="1" t="s">
        <v>69</v>
      </c>
      <c r="J3" s="1" t="s">
        <v>70</v>
      </c>
      <c r="K3" s="1" t="s">
        <v>71</v>
      </c>
      <c r="L3" s="1" t="s">
        <v>72</v>
      </c>
      <c r="M3" s="1" t="s">
        <v>73</v>
      </c>
      <c r="N3" s="1" t="s">
        <v>74</v>
      </c>
      <c r="O3" s="1" t="s">
        <v>75</v>
      </c>
      <c r="P3" s="1" t="s">
        <v>76</v>
      </c>
      <c r="Q3" s="1" t="s">
        <v>77</v>
      </c>
      <c r="R3" s="1" t="s">
        <v>78</v>
      </c>
      <c r="S3" s="1" t="s">
        <v>79</v>
      </c>
      <c r="T3" s="1" t="s">
        <v>80</v>
      </c>
      <c r="U3" s="1" t="s">
        <v>81</v>
      </c>
      <c r="V3" s="1" t="s">
        <v>82</v>
      </c>
      <c r="W3" s="1" t="s">
        <v>83</v>
      </c>
      <c r="X3" s="1" t="s">
        <v>84</v>
      </c>
      <c r="Y3" s="1" t="s">
        <v>85</v>
      </c>
      <c r="Z3" s="1" t="s">
        <v>86</v>
      </c>
      <c r="AA3" s="1" t="s">
        <v>87</v>
      </c>
      <c r="AB3" s="1" t="s">
        <v>88</v>
      </c>
      <c r="AC3" s="1" t="s">
        <v>89</v>
      </c>
      <c r="AD3" s="1" t="s">
        <v>90</v>
      </c>
      <c r="AE3" s="1" t="s">
        <v>91</v>
      </c>
      <c r="AF3" s="1" t="s">
        <v>92</v>
      </c>
      <c r="AG3" s="1" t="s">
        <v>93</v>
      </c>
      <c r="AH3" s="1" t="s">
        <v>94</v>
      </c>
      <c r="AI3" s="1" t="s">
        <v>95</v>
      </c>
      <c r="AJ3" s="1" t="s">
        <v>96</v>
      </c>
      <c r="AK3" s="1" t="s">
        <v>97</v>
      </c>
      <c r="AL3" s="1" t="s">
        <v>98</v>
      </c>
      <c r="AM3" s="1" t="s">
        <v>99</v>
      </c>
      <c r="AN3" s="1" t="s">
        <v>100</v>
      </c>
      <c r="AO3" s="1" t="s">
        <v>101</v>
      </c>
      <c r="AP3" s="1" t="s">
        <v>102</v>
      </c>
      <c r="AQ3" s="1" t="s">
        <v>103</v>
      </c>
      <c r="AR3" s="1" t="s">
        <v>104</v>
      </c>
      <c r="AS3" s="1" t="s">
        <v>105</v>
      </c>
      <c r="AT3" s="1" t="s">
        <v>106</v>
      </c>
      <c r="AU3" s="1" t="s">
        <v>107</v>
      </c>
      <c r="AV3" s="1" t="s">
        <v>108</v>
      </c>
      <c r="AW3" s="1" t="s">
        <v>109</v>
      </c>
      <c r="AX3" s="1" t="s">
        <v>110</v>
      </c>
    </row>
    <row r="4" ht="140.25" spans="1:50">
      <c r="A4" s="2" t="s">
        <v>111</v>
      </c>
      <c r="B4" s="2" t="s">
        <v>112</v>
      </c>
      <c r="C4" s="2" t="s">
        <v>113</v>
      </c>
      <c r="D4" s="2" t="s">
        <v>114</v>
      </c>
      <c r="E4" s="2" t="s">
        <v>115</v>
      </c>
      <c r="F4" s="2" t="s">
        <v>116</v>
      </c>
      <c r="G4" s="2" t="s">
        <v>117</v>
      </c>
      <c r="H4" s="2" t="s">
        <v>118</v>
      </c>
      <c r="I4" s="2" t="s">
        <v>117</v>
      </c>
      <c r="J4" s="2" t="s">
        <v>119</v>
      </c>
      <c r="K4" s="2" t="s">
        <v>120</v>
      </c>
      <c r="L4" s="2" t="s">
        <v>121</v>
      </c>
      <c r="M4" s="2" t="s">
        <v>121</v>
      </c>
      <c r="N4" s="2" t="s">
        <v>122</v>
      </c>
      <c r="O4" s="2" t="s">
        <v>114</v>
      </c>
      <c r="P4" s="2" t="s">
        <v>123</v>
      </c>
      <c r="Q4" s="2" t="s">
        <v>114</v>
      </c>
      <c r="R4" s="2" t="s">
        <v>124</v>
      </c>
      <c r="S4" s="2" t="s">
        <v>112</v>
      </c>
      <c r="T4" s="2" t="s">
        <v>112</v>
      </c>
      <c r="U4" s="2" t="s">
        <v>125</v>
      </c>
      <c r="V4" s="2" t="s">
        <v>120</v>
      </c>
      <c r="W4" s="2" t="s">
        <v>112</v>
      </c>
      <c r="X4" s="2" t="s">
        <v>126</v>
      </c>
      <c r="Y4" s="2" t="s">
        <v>127</v>
      </c>
      <c r="Z4" s="2" t="s">
        <v>122</v>
      </c>
      <c r="AA4" s="2" t="s">
        <v>112</v>
      </c>
      <c r="AB4" s="2" t="s">
        <v>128</v>
      </c>
      <c r="AC4" s="2" t="s">
        <v>129</v>
      </c>
      <c r="AD4" s="2" t="s">
        <v>130</v>
      </c>
      <c r="AE4" s="2" t="s">
        <v>112</v>
      </c>
      <c r="AF4" s="2" t="s">
        <v>112</v>
      </c>
      <c r="AG4" s="2" t="s">
        <v>131</v>
      </c>
      <c r="AH4" s="2" t="s">
        <v>112</v>
      </c>
      <c r="AI4" s="2" t="s">
        <v>120</v>
      </c>
      <c r="AJ4" s="2" t="s">
        <v>132</v>
      </c>
      <c r="AK4" s="2" t="s">
        <v>133</v>
      </c>
      <c r="AL4" s="2" t="s">
        <v>134</v>
      </c>
      <c r="AM4" s="2" t="s">
        <v>135</v>
      </c>
      <c r="AN4" s="2" t="s">
        <v>136</v>
      </c>
      <c r="AO4" s="2" t="s">
        <v>123</v>
      </c>
      <c r="AP4" s="2" t="s">
        <v>137</v>
      </c>
      <c r="AQ4" s="2" t="s">
        <v>138</v>
      </c>
      <c r="AR4" s="2" t="s">
        <v>139</v>
      </c>
      <c r="AS4" s="2" t="s">
        <v>112</v>
      </c>
      <c r="AT4" s="2" t="s">
        <v>140</v>
      </c>
      <c r="AU4" s="2" t="s">
        <v>121</v>
      </c>
      <c r="AV4" s="2" t="s">
        <v>115</v>
      </c>
      <c r="AW4" s="2" t="s">
        <v>141</v>
      </c>
      <c r="AX4" s="2" t="s">
        <v>142</v>
      </c>
    </row>
    <row r="5" ht="25.5" spans="1:50">
      <c r="A5" s="2" t="s">
        <v>143</v>
      </c>
      <c r="B5" s="3" t="s">
        <v>144</v>
      </c>
      <c r="C5" s="3" t="s">
        <v>145</v>
      </c>
      <c r="D5" s="3" t="s">
        <v>146</v>
      </c>
      <c r="E5" s="3" t="s">
        <v>147</v>
      </c>
      <c r="F5" s="3" t="s">
        <v>146</v>
      </c>
      <c r="G5" s="3" t="s">
        <v>146</v>
      </c>
      <c r="H5" s="3" t="s">
        <v>146</v>
      </c>
      <c r="I5" s="3" t="s">
        <v>146</v>
      </c>
      <c r="J5" s="3" t="s">
        <v>148</v>
      </c>
      <c r="K5" s="3" t="s">
        <v>146</v>
      </c>
      <c r="L5" s="3" t="s">
        <v>149</v>
      </c>
      <c r="M5" s="3" t="s">
        <v>150</v>
      </c>
      <c r="N5" s="3" t="s">
        <v>146</v>
      </c>
      <c r="O5" s="3" t="s">
        <v>146</v>
      </c>
      <c r="P5" s="3" t="s">
        <v>151</v>
      </c>
      <c r="Q5" s="3" t="s">
        <v>152</v>
      </c>
      <c r="R5" s="3" t="s">
        <v>146</v>
      </c>
      <c r="S5" s="3" t="s">
        <v>146</v>
      </c>
      <c r="T5" s="3" t="s">
        <v>146</v>
      </c>
      <c r="U5" s="3" t="s">
        <v>146</v>
      </c>
      <c r="V5" s="3" t="s">
        <v>153</v>
      </c>
      <c r="W5" s="3" t="s">
        <v>146</v>
      </c>
      <c r="X5" s="3" t="s">
        <v>146</v>
      </c>
      <c r="Y5" s="3" t="s">
        <v>146</v>
      </c>
      <c r="Z5" s="3" t="s">
        <v>146</v>
      </c>
      <c r="AA5" s="3" t="s">
        <v>146</v>
      </c>
      <c r="AB5" s="3" t="s">
        <v>146</v>
      </c>
      <c r="AC5" s="3" t="s">
        <v>146</v>
      </c>
      <c r="AD5" s="3" t="s">
        <v>146</v>
      </c>
      <c r="AE5" s="3" t="s">
        <v>146</v>
      </c>
      <c r="AF5" s="3" t="s">
        <v>146</v>
      </c>
      <c r="AG5" s="3" t="s">
        <v>146</v>
      </c>
      <c r="AH5" s="3" t="s">
        <v>146</v>
      </c>
      <c r="AI5" s="3" t="s">
        <v>154</v>
      </c>
      <c r="AJ5" s="3" t="s">
        <v>155</v>
      </c>
      <c r="AK5" s="3" t="s">
        <v>156</v>
      </c>
      <c r="AL5" s="3" t="s">
        <v>146</v>
      </c>
      <c r="AM5" s="3" t="s">
        <v>157</v>
      </c>
      <c r="AN5" s="3" t="s">
        <v>146</v>
      </c>
      <c r="AO5" s="3" t="s">
        <v>146</v>
      </c>
      <c r="AP5" s="3" t="s">
        <v>158</v>
      </c>
      <c r="AQ5" s="3" t="s">
        <v>146</v>
      </c>
      <c r="AR5" s="3" t="s">
        <v>159</v>
      </c>
      <c r="AS5" s="3" t="s">
        <v>160</v>
      </c>
      <c r="AT5" s="3" t="s">
        <v>146</v>
      </c>
      <c r="AU5" s="3" t="s">
        <v>161</v>
      </c>
      <c r="AV5" s="3" t="s">
        <v>162</v>
      </c>
      <c r="AW5" s="3" t="s">
        <v>146</v>
      </c>
      <c r="AX5" s="3" t="s">
        <v>163</v>
      </c>
    </row>
    <row r="6" ht="25.5" spans="2:50">
      <c r="B6" s="3" t="s">
        <v>164</v>
      </c>
      <c r="C6" s="3" t="s">
        <v>165</v>
      </c>
      <c r="D6" s="3" t="s">
        <v>146</v>
      </c>
      <c r="E6" s="3" t="s">
        <v>166</v>
      </c>
      <c r="F6" s="3" t="s">
        <v>146</v>
      </c>
      <c r="G6" s="3" t="s">
        <v>146</v>
      </c>
      <c r="H6" s="3" t="s">
        <v>146</v>
      </c>
      <c r="I6" s="3" t="s">
        <v>146</v>
      </c>
      <c r="J6" s="3" t="s">
        <v>148</v>
      </c>
      <c r="K6" s="3" t="s">
        <v>146</v>
      </c>
      <c r="L6" s="3" t="s">
        <v>167</v>
      </c>
      <c r="M6" s="3" t="s">
        <v>168</v>
      </c>
      <c r="N6" s="3" t="s">
        <v>146</v>
      </c>
      <c r="O6" s="3" t="s">
        <v>146</v>
      </c>
      <c r="P6" s="3" t="s">
        <v>151</v>
      </c>
      <c r="Q6" s="3" t="s">
        <v>169</v>
      </c>
      <c r="R6" s="3" t="s">
        <v>146</v>
      </c>
      <c r="S6" s="3" t="s">
        <v>146</v>
      </c>
      <c r="T6" s="3" t="s">
        <v>146</v>
      </c>
      <c r="U6" s="3" t="s">
        <v>146</v>
      </c>
      <c r="V6" s="3" t="s">
        <v>153</v>
      </c>
      <c r="W6" s="3" t="s">
        <v>146</v>
      </c>
      <c r="X6" s="3" t="s">
        <v>146</v>
      </c>
      <c r="Y6" s="3" t="s">
        <v>146</v>
      </c>
      <c r="Z6" s="3" t="s">
        <v>146</v>
      </c>
      <c r="AA6" s="3" t="s">
        <v>146</v>
      </c>
      <c r="AB6" s="3" t="s">
        <v>146</v>
      </c>
      <c r="AC6" s="3" t="s">
        <v>146</v>
      </c>
      <c r="AD6" s="3" t="s">
        <v>146</v>
      </c>
      <c r="AE6" s="3" t="s">
        <v>146</v>
      </c>
      <c r="AF6" s="3" t="s">
        <v>146</v>
      </c>
      <c r="AG6" s="3" t="s">
        <v>146</v>
      </c>
      <c r="AH6" s="3" t="s">
        <v>146</v>
      </c>
      <c r="AI6" s="3" t="s">
        <v>154</v>
      </c>
      <c r="AJ6" s="3" t="s">
        <v>155</v>
      </c>
      <c r="AK6" s="3" t="s">
        <v>156</v>
      </c>
      <c r="AL6" s="3" t="s">
        <v>146</v>
      </c>
      <c r="AM6" s="3" t="s">
        <v>157</v>
      </c>
      <c r="AN6" s="3" t="s">
        <v>146</v>
      </c>
      <c r="AO6" s="3" t="s">
        <v>146</v>
      </c>
      <c r="AP6" s="3" t="s">
        <v>158</v>
      </c>
      <c r="AQ6" s="3" t="s">
        <v>146</v>
      </c>
      <c r="AR6" s="3" t="s">
        <v>159</v>
      </c>
      <c r="AS6" s="3" t="s">
        <v>160</v>
      </c>
      <c r="AT6" s="3" t="s">
        <v>146</v>
      </c>
      <c r="AU6" s="3" t="s">
        <v>161</v>
      </c>
      <c r="AV6" s="3" t="s">
        <v>162</v>
      </c>
      <c r="AW6" s="3" t="s">
        <v>146</v>
      </c>
      <c r="AX6" s="3" t="s">
        <v>163</v>
      </c>
    </row>
  </sheetData>
  <dataValidations count="15">
    <dataValidation type="list" allowBlank="1" showErrorMessage="1" sqref="J5:J6 J7:J92780">
      <formula1>字典数据!$A$2:$A$5000</formula1>
    </dataValidation>
    <dataValidation type="list" allowBlank="1" showErrorMessage="1" sqref="P5:P6 P7:P92780">
      <formula1>字典数据!$B$2:$B$5000</formula1>
    </dataValidation>
    <dataValidation type="list" allowBlank="1" showErrorMessage="1" sqref="R5:R6 R7:R92780">
      <formula1>字典数据!$C$2:$C$5000</formula1>
    </dataValidation>
    <dataValidation type="list" allowBlank="1" showErrorMessage="1" sqref="X5:X6 X7:X92780">
      <formula1>字典数据!$D$2:$D$5000</formula1>
    </dataValidation>
    <dataValidation type="list" allowBlank="1" showErrorMessage="1" sqref="Y5:Y6 Y7:Y92780">
      <formula1>字典数据!$E$2:$E$5000</formula1>
    </dataValidation>
    <dataValidation type="list" allowBlank="1" showErrorMessage="1" sqref="AD5:AD6 AD7:AD92780">
      <formula1>字典数据!$F$2:$F$5000</formula1>
    </dataValidation>
    <dataValidation type="list" allowBlank="1" showErrorMessage="1" sqref="AG5:AG6 AG7:AG92780">
      <formula1>字典数据!$G$2:$G$5000</formula1>
    </dataValidation>
    <dataValidation type="list" allowBlank="1" showErrorMessage="1" sqref="AJ5:AJ6 AJ7:AJ92780">
      <formula1>字典数据!$H$2:$H$5000</formula1>
    </dataValidation>
    <dataValidation type="list" allowBlank="1" showErrorMessage="1" sqref="AL5:AL6 AL7:AL92780">
      <formula1>字典数据!$I$2:$I$5000</formula1>
    </dataValidation>
    <dataValidation type="list" allowBlank="1" showErrorMessage="1" sqref="AM5:AM6 AM7:AM92780">
      <formula1>字典数据!$J$2:$J$5000</formula1>
    </dataValidation>
    <dataValidation type="list" allowBlank="1" showErrorMessage="1" sqref="AN5:AN6 AN7:AN92780">
      <formula1>字典数据!$K$2:$K$5000</formula1>
    </dataValidation>
    <dataValidation type="list" allowBlank="1" showErrorMessage="1" sqref="AO5:AO6 AO7:AO92780">
      <formula1>字典数据!$L$2:$L$5000</formula1>
    </dataValidation>
    <dataValidation type="list" allowBlank="1" showErrorMessage="1" sqref="AP5:AP6 AP7:AP92780">
      <formula1>字典数据!$M$2:$M$5000</formula1>
    </dataValidation>
    <dataValidation type="list" allowBlank="1" showErrorMessage="1" sqref="AQ5:AQ6 AQ7:AQ92780">
      <formula1>字典数据!$N$2:$N$5000</formula1>
    </dataValidation>
    <dataValidation type="list" allowBlank="1" showErrorMessage="1" sqref="AW5:AW6 AW7:AW92780">
      <formula1>字典数据!$O$2:$O$5000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workbookViewId="0">
      <selection activeCell="A1" sqref="A1"/>
    </sheetView>
  </sheetViews>
  <sheetFormatPr defaultColWidth="9" defaultRowHeight="13.5"/>
  <cols>
    <col min="1" max="50" width="22.6583333333333" customWidth="1"/>
  </cols>
  <sheetData>
    <row r="1" ht="25.5" spans="1:15">
      <c r="A1" s="1" t="s">
        <v>170</v>
      </c>
      <c r="B1" s="1" t="s">
        <v>171</v>
      </c>
      <c r="C1" s="1" t="s">
        <v>172</v>
      </c>
      <c r="D1" s="1" t="s">
        <v>173</v>
      </c>
      <c r="E1" s="1" t="s">
        <v>174</v>
      </c>
      <c r="F1" s="1" t="s">
        <v>175</v>
      </c>
      <c r="G1" s="1" t="s">
        <v>176</v>
      </c>
      <c r="H1" s="1" t="s">
        <v>177</v>
      </c>
      <c r="I1" s="1" t="s">
        <v>178</v>
      </c>
      <c r="J1" s="1" t="s">
        <v>179</v>
      </c>
      <c r="K1" s="1" t="s">
        <v>180</v>
      </c>
      <c r="L1" s="1" t="s">
        <v>181</v>
      </c>
      <c r="M1" s="1" t="s">
        <v>182</v>
      </c>
      <c r="N1" s="1" t="s">
        <v>183</v>
      </c>
      <c r="O1" s="1" t="s">
        <v>184</v>
      </c>
    </row>
    <row r="2" spans="1:15">
      <c r="A2" s="3" t="s">
        <v>148</v>
      </c>
      <c r="B2" s="3" t="s">
        <v>151</v>
      </c>
      <c r="C2" s="3" t="s">
        <v>185</v>
      </c>
      <c r="D2" s="3" t="s">
        <v>186</v>
      </c>
      <c r="E2" s="3" t="s">
        <v>187</v>
      </c>
      <c r="F2" s="3" t="s">
        <v>188</v>
      </c>
      <c r="G2" s="3" t="s">
        <v>189</v>
      </c>
      <c r="H2" s="3" t="s">
        <v>155</v>
      </c>
      <c r="I2" s="3" t="s">
        <v>190</v>
      </c>
      <c r="J2" s="3" t="s">
        <v>157</v>
      </c>
      <c r="K2" s="3" t="s">
        <v>191</v>
      </c>
      <c r="L2" s="3" t="s">
        <v>151</v>
      </c>
      <c r="M2" s="3" t="s">
        <v>158</v>
      </c>
      <c r="N2" s="3" t="s">
        <v>192</v>
      </c>
      <c r="O2" s="3" t="s">
        <v>193</v>
      </c>
    </row>
    <row r="3" spans="1:15">
      <c r="A3" s="3" t="s">
        <v>151</v>
      </c>
      <c r="B3" s="3" t="s">
        <v>148</v>
      </c>
      <c r="C3" s="3" t="s">
        <v>194</v>
      </c>
      <c r="D3" s="3" t="s">
        <v>195</v>
      </c>
      <c r="E3" s="3" t="s">
        <v>196</v>
      </c>
      <c r="F3" s="3" t="s">
        <v>197</v>
      </c>
      <c r="G3" s="3" t="s">
        <v>198</v>
      </c>
      <c r="H3" s="3" t="s">
        <v>199</v>
      </c>
      <c r="I3" s="3" t="s">
        <v>200</v>
      </c>
      <c r="J3" s="3" t="s">
        <v>201</v>
      </c>
      <c r="K3" s="3" t="s">
        <v>202</v>
      </c>
      <c r="L3" s="3" t="s">
        <v>148</v>
      </c>
      <c r="M3" s="3" t="s">
        <v>203</v>
      </c>
      <c r="N3" s="3" t="s">
        <v>204</v>
      </c>
      <c r="O3" s="3" t="s">
        <v>205</v>
      </c>
    </row>
    <row r="4" spans="3:15">
      <c r="C4" s="3" t="s">
        <v>206</v>
      </c>
      <c r="D4" s="3" t="s">
        <v>207</v>
      </c>
      <c r="E4" s="3" t="s">
        <v>208</v>
      </c>
      <c r="F4" s="3" t="s">
        <v>209</v>
      </c>
      <c r="G4" s="3" t="s">
        <v>210</v>
      </c>
      <c r="I4" s="3" t="s">
        <v>211</v>
      </c>
      <c r="J4" s="3" t="s">
        <v>212</v>
      </c>
      <c r="O4" s="3" t="s">
        <v>213</v>
      </c>
    </row>
    <row r="5" spans="3:15">
      <c r="C5" s="3" t="s">
        <v>214</v>
      </c>
      <c r="D5" s="3" t="s">
        <v>215</v>
      </c>
      <c r="E5" s="3" t="s">
        <v>216</v>
      </c>
      <c r="F5" s="3" t="s">
        <v>217</v>
      </c>
      <c r="G5" s="3" t="s">
        <v>218</v>
      </c>
      <c r="I5" s="3" t="s">
        <v>219</v>
      </c>
      <c r="J5" s="3" t="s">
        <v>220</v>
      </c>
      <c r="O5" s="3" t="s">
        <v>221</v>
      </c>
    </row>
    <row r="6" spans="5:15">
      <c r="E6" s="3" t="s">
        <v>222</v>
      </c>
      <c r="F6" s="3" t="s">
        <v>223</v>
      </c>
      <c r="G6" s="3" t="s">
        <v>224</v>
      </c>
      <c r="I6" s="3" t="s">
        <v>225</v>
      </c>
      <c r="J6" s="3" t="s">
        <v>226</v>
      </c>
      <c r="O6" s="3" t="s">
        <v>227</v>
      </c>
    </row>
    <row r="7" spans="5:15">
      <c r="E7" s="3" t="s">
        <v>228</v>
      </c>
      <c r="F7" s="3" t="s">
        <v>229</v>
      </c>
      <c r="G7" s="3" t="s">
        <v>230</v>
      </c>
      <c r="I7" s="3" t="s">
        <v>231</v>
      </c>
      <c r="O7" s="3" t="s">
        <v>232</v>
      </c>
    </row>
    <row r="8" spans="6:15">
      <c r="F8" s="3" t="s">
        <v>233</v>
      </c>
      <c r="G8" s="3" t="s">
        <v>234</v>
      </c>
      <c r="I8" s="3" t="s">
        <v>235</v>
      </c>
      <c r="O8" s="3" t="s">
        <v>236</v>
      </c>
    </row>
    <row r="9" spans="6:15">
      <c r="F9" s="3" t="s">
        <v>237</v>
      </c>
      <c r="G9" s="3" t="s">
        <v>238</v>
      </c>
      <c r="I9" s="3" t="s">
        <v>239</v>
      </c>
      <c r="O9" s="3" t="s">
        <v>240</v>
      </c>
    </row>
    <row r="10" spans="6:15">
      <c r="F10" s="3" t="s">
        <v>241</v>
      </c>
      <c r="G10" s="3" t="s">
        <v>242</v>
      </c>
      <c r="O10" s="3" t="s">
        <v>243</v>
      </c>
    </row>
    <row r="11" spans="7:15">
      <c r="G11" s="3" t="s">
        <v>244</v>
      </c>
      <c r="O11" s="3" t="s">
        <v>245</v>
      </c>
    </row>
    <row r="12" spans="7:15">
      <c r="G12" s="3" t="s">
        <v>246</v>
      </c>
      <c r="O12" s="3" t="s">
        <v>247</v>
      </c>
    </row>
    <row r="13" spans="7:15">
      <c r="G13" s="3" t="s">
        <v>248</v>
      </c>
      <c r="O13" s="3" t="s">
        <v>249</v>
      </c>
    </row>
    <row r="14" spans="7:7">
      <c r="G14" s="3" t="s">
        <v>250</v>
      </c>
    </row>
    <row r="15" spans="7:7">
      <c r="G15" s="3" t="s">
        <v>251</v>
      </c>
    </row>
    <row r="16" spans="7:7">
      <c r="G16" s="3" t="s">
        <v>252</v>
      </c>
    </row>
    <row r="17" spans="7:7">
      <c r="G17" s="3" t="s">
        <v>253</v>
      </c>
    </row>
    <row r="18" spans="7:7">
      <c r="G18" s="3" t="s">
        <v>254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cols>
    <col min="1" max="50" width="22.6583333333333" customWidth="1"/>
  </cols>
  <sheetData>
    <row r="1" ht="24" spans="1:1">
      <c r="A1" s="1" t="s">
        <v>255</v>
      </c>
    </row>
    <row r="2" ht="37.5" spans="1:1">
      <c r="A2" s="1" t="s">
        <v>256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A1" sqref="A1"/>
    </sheetView>
  </sheetViews>
  <sheetFormatPr defaultColWidth="9" defaultRowHeight="13.5" outlineLevelRow="4" outlineLevelCol="1"/>
  <cols>
    <col min="1" max="50" width="22.6583333333333" customWidth="1"/>
  </cols>
  <sheetData>
    <row r="1" spans="1:2">
      <c r="A1" s="1" t="s">
        <v>257</v>
      </c>
      <c r="B1" s="1" t="s">
        <v>258</v>
      </c>
    </row>
    <row r="2" spans="1:2">
      <c r="A2" s="1" t="s">
        <v>50</v>
      </c>
      <c r="B2" s="1" t="s">
        <v>10</v>
      </c>
    </row>
    <row r="3" spans="1:2">
      <c r="A3" s="1" t="s">
        <v>259</v>
      </c>
      <c r="B3" s="1" t="s">
        <v>146</v>
      </c>
    </row>
    <row r="4" spans="1:2">
      <c r="A4" s="2" t="s">
        <v>111</v>
      </c>
      <c r="B4" s="2" t="s">
        <v>260</v>
      </c>
    </row>
    <row r="5" spans="1:1">
      <c r="A5" s="2" t="s">
        <v>143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导入模板使用说明</vt:lpstr>
      <vt:lpstr>摄像机</vt:lpstr>
      <vt:lpstr>字典数据</vt:lpstr>
      <vt:lpstr>指定导入关键属性组</vt:lpstr>
      <vt:lpstr>配置项关系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艾.lin</cp:lastModifiedBy>
  <dcterms:created xsi:type="dcterms:W3CDTF">2024-02-01T03:02:00Z</dcterms:created>
  <dcterms:modified xsi:type="dcterms:W3CDTF">2024-02-01T03:06:10Z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DF8D350E00EF4FB5885B5FA19163E38C_12</vt:lpwstr>
  </property>
  <property fmtid="{D5CDD505-2E9C-101B-9397-08002B2CF9AE}" pid="3" name="KSOProductBuildVer">
    <vt:lpwstr>2052-12.1.0.16120</vt:lpwstr>
  </property>
</Properties>
</file>